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13wks-sv21\国立若狭湾青少年自然の家\若狭湾共通\□危機管理\01 安全対策マニュアル\20 危険度の高い活動プログラムにおける安全対策マニュアル\R6\（小林作業中）2024 SNK\"/>
    </mc:Choice>
  </mc:AlternateContent>
  <xr:revisionPtr revIDLastSave="0" documentId="13_ncr:1_{A8AB589A-0B9F-49BC-A88D-99E06F1E2832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スノーケリング活動計画書・参加者名簿" sheetId="4" r:id="rId1"/>
  </sheets>
  <definedNames>
    <definedName name="_xlnm.Print_Area" localSheetId="0">スノーケリング活動計画書・参加者名簿!$B$1:$N$60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4" l="1"/>
  <c r="I33" i="4" l="1"/>
  <c r="E57" i="4"/>
  <c r="L57" i="4" l="1"/>
  <c r="L45" i="4"/>
  <c r="E45" i="4"/>
</calcChain>
</file>

<file path=xl/sharedStrings.xml><?xml version="1.0" encoding="utf-8"?>
<sst xmlns="http://schemas.openxmlformats.org/spreadsheetml/2006/main" count="61" uniqueCount="43">
  <si>
    <t>国立若狭湾青少年自然の家所長　殿</t>
  </si>
  <si>
    <t>記</t>
  </si>
  <si>
    <t>児童・生徒</t>
  </si>
  <si>
    <t>氏　　名</t>
  </si>
  <si>
    <t>団体責任者</t>
  </si>
  <si>
    <t>活動責任者</t>
  </si>
  <si>
    <t>午前　　or　　午後</t>
    <phoneticPr fontId="4"/>
  </si>
  <si>
    <t>利用団体名　</t>
    <phoneticPr fontId="4"/>
  </si>
  <si>
    <t>　&lt;様式１&gt;</t>
    <phoneticPr fontId="4"/>
  </si>
  <si>
    <t>&lt;様式２&gt;</t>
  </si>
  <si>
    <t xml:space="preserve">         </t>
  </si>
  <si>
    <t>学年</t>
  </si>
  <si>
    <t>性別</t>
  </si>
  <si>
    <t>男性</t>
    <rPh sb="0" eb="1">
      <t>オトコ</t>
    </rPh>
    <rPh sb="1" eb="2">
      <t>セイ</t>
    </rPh>
    <phoneticPr fontId="4"/>
  </si>
  <si>
    <t>女性</t>
    <rPh sb="0" eb="1">
      <t>オンナ</t>
    </rPh>
    <rPh sb="1" eb="2">
      <t>セイ</t>
    </rPh>
    <phoneticPr fontId="4"/>
  </si>
  <si>
    <t>（打合せ担当者）</t>
    <phoneticPr fontId="4"/>
  </si>
  <si>
    <t>担　　　当</t>
    <phoneticPr fontId="4"/>
  </si>
  <si>
    <t>安全体制名簿</t>
    <phoneticPr fontId="4"/>
  </si>
  <si>
    <t>活動実施日</t>
    <rPh sb="2" eb="5">
      <t>ジッシビ</t>
    </rPh>
    <phoneticPr fontId="4"/>
  </si>
  <si>
    <t>スノーケリング・プログラム実施について（届）</t>
    <phoneticPr fontId="4"/>
  </si>
  <si>
    <t>水中監視</t>
    <rPh sb="0" eb="2">
      <t>スイチュウ</t>
    </rPh>
    <phoneticPr fontId="4"/>
  </si>
  <si>
    <t>２　　　班</t>
    <rPh sb="4" eb="5">
      <t>ハン</t>
    </rPh>
    <phoneticPr fontId="4"/>
  </si>
  <si>
    <t>１　　　班</t>
    <rPh sb="4" eb="5">
      <t>ハン</t>
    </rPh>
    <phoneticPr fontId="4"/>
  </si>
  <si>
    <t>人</t>
    <rPh sb="0" eb="1">
      <t>ニン</t>
    </rPh>
    <phoneticPr fontId="4"/>
  </si>
  <si>
    <t>３　　　班</t>
    <rPh sb="4" eb="5">
      <t>ハン</t>
    </rPh>
    <phoneticPr fontId="4"/>
  </si>
  <si>
    <t>監視体制</t>
    <rPh sb="0" eb="2">
      <t>カンシ</t>
    </rPh>
    <rPh sb="2" eb="4">
      <t>タイセイ</t>
    </rPh>
    <phoneticPr fontId="4"/>
  </si>
  <si>
    <t>班担当外
水中監視</t>
    <rPh sb="0" eb="1">
      <t>ハン</t>
    </rPh>
    <rPh sb="1" eb="3">
      <t>タントウ</t>
    </rPh>
    <rPh sb="3" eb="4">
      <t>ガイ</t>
    </rPh>
    <rPh sb="5" eb="7">
      <t>スイチュウ</t>
    </rPh>
    <rPh sb="7" eb="9">
      <t>カンシ</t>
    </rPh>
    <phoneticPr fontId="4"/>
  </si>
  <si>
    <t>配慮を必要とする
児童・生徒</t>
    <rPh sb="9" eb="11">
      <t>ジドウ</t>
    </rPh>
    <rPh sb="12" eb="14">
      <t>セイト</t>
    </rPh>
    <phoneticPr fontId="4"/>
  </si>
  <si>
    <t>年　 　月　　　日　（　　）　</t>
    <rPh sb="0" eb="1">
      <t>ネン</t>
    </rPh>
    <rPh sb="4" eb="5">
      <t>ツキ</t>
    </rPh>
    <rPh sb="8" eb="9">
      <t>ヒ</t>
    </rPh>
    <phoneticPr fontId="4"/>
  </si>
  <si>
    <t>班の人数</t>
    <rPh sb="0" eb="1">
      <t>ハン</t>
    </rPh>
    <rPh sb="2" eb="4">
      <t>ニンズウ</t>
    </rPh>
    <phoneticPr fontId="4"/>
  </si>
  <si>
    <t>班担当外人数</t>
    <rPh sb="0" eb="1">
      <t>ハン</t>
    </rPh>
    <rPh sb="1" eb="3">
      <t>タントウ</t>
    </rPh>
    <rPh sb="3" eb="4">
      <t>ガイ</t>
    </rPh>
    <rPh sb="4" eb="6">
      <t>ニンズウ</t>
    </rPh>
    <phoneticPr fontId="4"/>
  </si>
  <si>
    <t>スノーケリング参加数</t>
    <phoneticPr fontId="4"/>
  </si>
  <si>
    <t>小　計</t>
    <rPh sb="0" eb="1">
      <t>ショウ</t>
    </rPh>
    <phoneticPr fontId="4"/>
  </si>
  <si>
    <t>※この書類は、活動日当日　午前の部　８時４０分　午後の部　１２時５０分に事務室へ提出してください。</t>
    <phoneticPr fontId="4"/>
  </si>
  <si>
    <t>（陸上待機管理者）</t>
    <rPh sb="1" eb="3">
      <t>リクジョウ</t>
    </rPh>
    <rPh sb="3" eb="5">
      <t>タイキ</t>
    </rPh>
    <rPh sb="5" eb="8">
      <t>カンリシャ</t>
    </rPh>
    <phoneticPr fontId="4"/>
  </si>
  <si>
    <t>※太枠内の人数に活動費が必要になります（１名につき100円）</t>
    <rPh sb="1" eb="2">
      <t>フト</t>
    </rPh>
    <rPh sb="2" eb="4">
      <t>ワクナイ</t>
    </rPh>
    <rPh sb="5" eb="7">
      <t>ニンズウ</t>
    </rPh>
    <rPh sb="8" eb="10">
      <t>カツドウ</t>
    </rPh>
    <rPh sb="10" eb="11">
      <t>ヒ</t>
    </rPh>
    <rPh sb="12" eb="14">
      <t>ヒツヨウ</t>
    </rPh>
    <rPh sb="21" eb="22">
      <t>メイ</t>
    </rPh>
    <rPh sb="28" eb="29">
      <t>エン</t>
    </rPh>
    <phoneticPr fontId="4"/>
  </si>
  <si>
    <t>水中監視者</t>
    <rPh sb="0" eb="2">
      <t>スイチュウ</t>
    </rPh>
    <rPh sb="2" eb="5">
      <t>カンシシャ</t>
    </rPh>
    <phoneticPr fontId="4"/>
  </si>
  <si>
    <t>役割</t>
    <rPh sb="0" eb="2">
      <t>ヤクワリ</t>
    </rPh>
    <phoneticPr fontId="4"/>
  </si>
  <si>
    <t>　スノーケリング活動計画書</t>
    <phoneticPr fontId="4"/>
  </si>
  <si>
    <t>ス ノ ー ケ リ ン グ 参 加 者 名 簿</t>
    <phoneticPr fontId="4"/>
  </si>
  <si>
    <r>
      <t>　下記の要領により、スノーケリング・プログラムを行いますので届けます。また、活動にあたっては、別紙「スノーケリング・プログラム実施要項」に基づき、細心の注意をはかるとともに、指導担当者の</t>
    </r>
    <r>
      <rPr>
        <sz val="12"/>
        <color theme="1"/>
        <rFont val="UD デジタル 教科書体 NK-R"/>
        <family val="1"/>
        <charset val="128"/>
      </rPr>
      <t>指導</t>
    </r>
    <r>
      <rPr>
        <sz val="12"/>
        <color rgb="FF000000"/>
        <rFont val="UD デジタル 教科書体 NK-R"/>
        <family val="1"/>
        <charset val="128"/>
      </rPr>
      <t>に従い活動します。</t>
    </r>
    <phoneticPr fontId="4"/>
  </si>
  <si>
    <r>
      <t>いない　　　　　　　　　いる</t>
    </r>
    <r>
      <rPr>
        <sz val="10.5"/>
        <color rgb="FF000000"/>
        <rFont val="UD デジタル 教科書体 NK-R"/>
        <family val="1"/>
        <charset val="128"/>
      </rPr>
      <t>・・・下欄に具体的に記入</t>
    </r>
  </si>
  <si>
    <t>陸上待機者</t>
    <rPh sb="0" eb="2">
      <t>リクジョウ</t>
    </rPh>
    <rPh sb="2" eb="4">
      <t>タイキ</t>
    </rPh>
    <rPh sb="4" eb="5">
      <t>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</si>
</sst>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(&quot;aaa&quot;)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u/>
      <sz val="10.5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20"/>
      <color rgb="FF000000"/>
      <name val="UD デジタル 教科書体 NK-R"/>
      <family val="1"/>
      <charset val="128"/>
    </font>
    <font>
      <sz val="10.5"/>
      <color rgb="FF000000"/>
      <name val="UD デジタル 教科書体 NK-R"/>
      <family val="1"/>
      <charset val="128"/>
    </font>
    <font>
      <sz val="10.5"/>
      <color rgb="FFFF0000"/>
      <name val="UD デジタル 教科書体 NK-R"/>
      <family val="1"/>
      <charset val="128"/>
    </font>
    <font>
      <u/>
      <sz val="11"/>
      <color theme="1"/>
      <name val="UD デジタル 教科書体 NK-R"/>
      <family val="1"/>
      <charset val="128"/>
    </font>
    <font>
      <u/>
      <sz val="10.5"/>
      <color rgb="FF000000"/>
      <name val="UD デジタル 教科書体 NK-R"/>
      <family val="1"/>
      <charset val="128"/>
    </font>
    <font>
      <sz val="14"/>
      <color rgb="FF000000"/>
      <name val="UD デジタル 教科書体 NK-R"/>
      <family val="1"/>
      <charset val="128"/>
    </font>
    <font>
      <sz val="12"/>
      <color rgb="FF00000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1"/>
      <color rgb="FF000000"/>
      <name val="UD デジタル 教科書体 NK-R"/>
      <family val="1"/>
      <charset val="128"/>
    </font>
    <font>
      <sz val="10"/>
      <color rgb="FF000000"/>
      <name val="UD デジタル 教科書体 NK-R"/>
      <family val="1"/>
      <charset val="128"/>
    </font>
    <font>
      <sz val="18"/>
      <color rgb="FF000000"/>
      <name val="UD デジタル 教科書体 NK-R"/>
      <family val="1"/>
      <charset val="128"/>
    </font>
    <font>
      <sz val="22"/>
      <color rgb="FF000000"/>
      <name val="UD デジタル 教科書体 NK-R"/>
      <family val="1"/>
      <charset val="128"/>
    </font>
    <font>
      <b/>
      <sz val="10.5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u/>
      <sz val="10.5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0.5"/>
      <color rgb="FFFF0000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b/>
      <sz val="14"/>
      <color rgb="FF000000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1"/>
      <color rgb="FF000000"/>
      <name val="UD デジタル 教科書体 NK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 applyBorder="1">
      <alignment vertical="center"/>
    </xf>
    <xf numFmtId="0" fontId="3" fillId="3" borderId="1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justify"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 shrinkToFit="1"/>
      <protection locked="0"/>
    </xf>
    <xf numFmtId="0" fontId="14" fillId="2" borderId="0" xfId="0" applyFont="1" applyFill="1" applyAlignment="1">
      <alignment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Protection="1">
      <alignment vertical="center"/>
    </xf>
    <xf numFmtId="0" fontId="12" fillId="2" borderId="0" xfId="0" applyFont="1" applyFill="1" applyBorder="1" applyAlignment="1" applyProtection="1">
      <alignment vertical="center" wrapText="1"/>
    </xf>
    <xf numFmtId="0" fontId="12" fillId="2" borderId="14" xfId="0" applyFont="1" applyFill="1" applyBorder="1" applyAlignment="1" applyProtection="1">
      <alignment vertical="center" wrapText="1"/>
    </xf>
    <xf numFmtId="0" fontId="1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justify" vertical="center"/>
    </xf>
    <xf numFmtId="0" fontId="18" fillId="2" borderId="0" xfId="0" applyFont="1" applyFill="1" applyAlignment="1" applyProtection="1">
      <alignment horizontal="justify" vertical="center"/>
    </xf>
    <xf numFmtId="0" fontId="5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 shrinkToFit="1"/>
    </xf>
    <xf numFmtId="0" fontId="7" fillId="2" borderId="35" xfId="0" applyFont="1" applyFill="1" applyBorder="1" applyAlignment="1" applyProtection="1">
      <alignment horizontal="justify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justify" vertical="center" wrapText="1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25" fillId="2" borderId="0" xfId="0" applyFont="1" applyFill="1" applyBorder="1" applyAlignment="1">
      <alignment horizontal="center" vertical="center" textRotation="255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12" fillId="2" borderId="38" xfId="0" applyFont="1" applyFill="1" applyBorder="1" applyAlignment="1" applyProtection="1">
      <alignment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2" fillId="2" borderId="12" xfId="0" applyFont="1" applyFill="1" applyBorder="1" applyAlignment="1" applyProtection="1">
      <alignment horizontal="center" vertical="center" wrapText="1"/>
    </xf>
    <xf numFmtId="176" fontId="14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9" fillId="2" borderId="38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14" fillId="2" borderId="37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0" fontId="16" fillId="2" borderId="42" xfId="0" applyFont="1" applyFill="1" applyBorder="1" applyAlignment="1" applyProtection="1">
      <alignment horizontal="center" vertical="center" wrapText="1"/>
    </xf>
    <xf numFmtId="0" fontId="16" fillId="2" borderId="43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0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21" fillId="2" borderId="10" xfId="0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center" vertical="center" shrinkToFit="1"/>
    </xf>
    <xf numFmtId="0" fontId="18" fillId="2" borderId="7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 textRotation="255" wrapText="1"/>
      <protection locked="0"/>
    </xf>
    <xf numFmtId="0" fontId="25" fillId="2" borderId="19" xfId="0" applyFont="1" applyFill="1" applyBorder="1" applyAlignment="1" applyProtection="1">
      <alignment horizontal="center" vertical="center" textRotation="255" wrapText="1"/>
      <protection locked="0"/>
    </xf>
    <xf numFmtId="0" fontId="25" fillId="2" borderId="20" xfId="0" applyFont="1" applyFill="1" applyBorder="1" applyAlignment="1" applyProtection="1">
      <alignment horizontal="center" vertical="center" textRotation="255" wrapText="1"/>
      <protection locked="0"/>
    </xf>
    <xf numFmtId="0" fontId="25" fillId="2" borderId="23" xfId="0" applyFont="1" applyFill="1" applyBorder="1" applyAlignment="1" applyProtection="1">
      <alignment horizontal="center" vertical="center" textRotation="255" wrapText="1"/>
      <protection locked="0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26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/>
    </xf>
    <xf numFmtId="0" fontId="25" fillId="2" borderId="16" xfId="0" applyFont="1" applyFill="1" applyBorder="1" applyAlignment="1" applyProtection="1">
      <alignment horizontal="center" vertical="center" textRotation="255" wrapText="1"/>
    </xf>
    <xf numFmtId="0" fontId="25" fillId="2" borderId="19" xfId="0" applyFont="1" applyFill="1" applyBorder="1" applyAlignment="1" applyProtection="1">
      <alignment horizontal="center" vertical="center" textRotation="255" wrapText="1"/>
    </xf>
    <xf numFmtId="0" fontId="25" fillId="2" borderId="20" xfId="0" applyFont="1" applyFill="1" applyBorder="1" applyAlignment="1" applyProtection="1">
      <alignment horizontal="center" vertical="center" textRotation="255" wrapText="1"/>
    </xf>
    <xf numFmtId="0" fontId="25" fillId="2" borderId="23" xfId="0" applyFont="1" applyFill="1" applyBorder="1" applyAlignment="1" applyProtection="1">
      <alignment horizontal="center" vertical="center" textRotation="255" wrapText="1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27" fillId="2" borderId="32" xfId="0" applyFont="1" applyFill="1" applyBorder="1" applyAlignment="1" applyProtection="1">
      <alignment horizontal="center" vertical="center" wrapText="1"/>
    </xf>
    <xf numFmtId="0" fontId="27" fillId="2" borderId="33" xfId="0" applyFont="1" applyFill="1" applyBorder="1" applyAlignment="1" applyProtection="1">
      <alignment horizontal="center" vertical="center" wrapText="1"/>
    </xf>
    <xf numFmtId="0" fontId="27" fillId="2" borderId="34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left" vertical="top" wrapText="1"/>
      <protection locked="0"/>
    </xf>
    <xf numFmtId="0" fontId="15" fillId="2" borderId="1" xfId="0" applyFont="1" applyFill="1" applyBorder="1" applyAlignment="1" applyProtection="1">
      <alignment horizontal="left" vertical="top" wrapText="1"/>
      <protection locked="0"/>
    </xf>
    <xf numFmtId="0" fontId="15" fillId="2" borderId="3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 shrinkToFit="1"/>
    </xf>
    <xf numFmtId="0" fontId="0" fillId="2" borderId="0" xfId="0" applyFill="1">
      <alignment vertical="center"/>
    </xf>
  </cellXfs>
  <cellStyles count="1">
    <cellStyle name="標準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81802</xdr:rowOff>
    </xdr:from>
    <xdr:ext cx="4762500" cy="204227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34525" y="1186702"/>
          <a:ext cx="4762500" cy="2042273"/>
        </a:xfrm>
        <a:prstGeom prst="rect">
          <a:avLst/>
        </a:prstGeom>
        <a:noFill/>
        <a:ln w="571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4800"/>
            <a:t>この色の部分は、印刷されません。</a:t>
          </a:r>
        </a:p>
      </xdr:txBody>
    </xdr:sp>
    <xdr:clientData/>
  </xdr:oneCellAnchor>
  <xdr:twoCellAnchor>
    <xdr:from>
      <xdr:col>16</xdr:col>
      <xdr:colOff>9525</xdr:colOff>
      <xdr:row>31</xdr:row>
      <xdr:rowOff>85725</xdr:rowOff>
    </xdr:from>
    <xdr:to>
      <xdr:col>23</xdr:col>
      <xdr:colOff>105895</xdr:colOff>
      <xdr:row>33</xdr:row>
      <xdr:rowOff>93570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44050" y="9363075"/>
          <a:ext cx="4896970" cy="455520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枚目に　記入されると自動で　出力されます。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16</xdr:col>
      <xdr:colOff>247650</xdr:colOff>
      <xdr:row>18</xdr:row>
      <xdr:rowOff>257175</xdr:rowOff>
    </xdr:from>
    <xdr:to>
      <xdr:col>23</xdr:col>
      <xdr:colOff>257175</xdr:colOff>
      <xdr:row>19</xdr:row>
      <xdr:rowOff>93300</xdr:rowOff>
    </xdr:to>
    <xdr:sp macro="" textlink="">
      <xdr:nvSpPr>
        <xdr:cNvPr id="5" name="線吹き出し 1 (枠付き)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61444" y="4661087"/>
          <a:ext cx="4794437" cy="362801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小計、総計は、自動で計算されます。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15</xdr:col>
      <xdr:colOff>613970</xdr:colOff>
      <xdr:row>15</xdr:row>
      <xdr:rowOff>95250</xdr:rowOff>
    </xdr:from>
    <xdr:to>
      <xdr:col>23</xdr:col>
      <xdr:colOff>472440</xdr:colOff>
      <xdr:row>16</xdr:row>
      <xdr:rowOff>36149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607350" y="3608070"/>
          <a:ext cx="4796230" cy="260939"/>
        </a:xfrm>
        <a:prstGeom prst="borderCallout1">
          <a:avLst>
            <a:gd name="adj1" fmla="val 49834"/>
            <a:gd name="adj2" fmla="val -630"/>
            <a:gd name="adj3" fmla="val 37250"/>
            <a:gd name="adj4" fmla="val -23135"/>
          </a:avLst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実施日日付入力　６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⇒　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2022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年６月</a:t>
          </a:r>
          <a:r>
            <a:rPr kumimoji="1" lang="en-US" altLang="ja-JP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30</a:t>
          </a:r>
          <a:r>
            <a:rPr kumimoji="1" lang="ja-JP" altLang="en-US" sz="14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日（水）</a:t>
          </a:r>
          <a:endParaRPr kumimoji="1" lang="en-US" altLang="ja-JP" sz="14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view="pageBreakPreview" topLeftCell="B1" zoomScaleNormal="85" zoomScaleSheetLayoutView="100" zoomScalePageLayoutView="130" workbookViewId="0">
      <selection activeCell="H11" sqref="H11"/>
    </sheetView>
  </sheetViews>
  <sheetFormatPr defaultColWidth="9" defaultRowHeight="13.5" x14ac:dyDescent="0.15"/>
  <cols>
    <col min="1" max="1" width="9" style="1"/>
    <col min="2" max="4" width="5.625" style="1" customWidth="1"/>
    <col min="5" max="6" width="11.875" style="1" customWidth="1"/>
    <col min="7" max="7" width="5.625" style="8" customWidth="1"/>
    <col min="8" max="11" width="5.625" style="1" customWidth="1"/>
    <col min="12" max="13" width="11.875" style="1" customWidth="1"/>
    <col min="14" max="14" width="5.625" style="8" customWidth="1"/>
    <col min="15" max="16384" width="9" style="1"/>
  </cols>
  <sheetData>
    <row r="1" spans="1:17" ht="15" x14ac:dyDescent="0.15">
      <c r="B1" s="9"/>
      <c r="C1" s="9"/>
      <c r="D1" s="9"/>
      <c r="E1" s="9"/>
      <c r="F1" s="9"/>
      <c r="G1" s="10"/>
      <c r="H1" s="9"/>
      <c r="I1" s="9"/>
      <c r="J1" s="9"/>
      <c r="K1" s="58" t="s">
        <v>8</v>
      </c>
      <c r="L1" s="58"/>
      <c r="M1" s="58"/>
      <c r="N1" s="10"/>
    </row>
    <row r="2" spans="1:17" ht="30.75" customHeight="1" x14ac:dyDescent="0.15">
      <c r="B2" s="59" t="s">
        <v>38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2"/>
      <c r="P2" s="2"/>
      <c r="Q2" s="2"/>
    </row>
    <row r="3" spans="1:17" ht="6" customHeight="1" x14ac:dyDescent="0.1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2"/>
    </row>
    <row r="4" spans="1:17" ht="14.25" x14ac:dyDescent="0.15">
      <c r="B4" s="141" t="s">
        <v>33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</row>
    <row r="5" spans="1:17" ht="6" customHeight="1" x14ac:dyDescent="0.15">
      <c r="B5" s="13"/>
      <c r="C5" s="13"/>
      <c r="D5" s="13"/>
      <c r="E5" s="13"/>
      <c r="F5" s="14"/>
      <c r="G5" s="15"/>
      <c r="H5" s="13"/>
      <c r="I5" s="140"/>
      <c r="J5" s="140"/>
      <c r="K5" s="140"/>
      <c r="L5" s="10"/>
      <c r="M5" s="9"/>
      <c r="N5" s="9"/>
    </row>
    <row r="6" spans="1:17" ht="15" x14ac:dyDescent="0.15">
      <c r="B6" s="9"/>
      <c r="C6" s="12" t="s">
        <v>0</v>
      </c>
      <c r="D6" s="9"/>
      <c r="E6" s="12"/>
      <c r="F6" s="12"/>
      <c r="G6" s="12"/>
      <c r="H6" s="12"/>
      <c r="I6" s="12"/>
      <c r="J6" s="16"/>
      <c r="K6" s="12"/>
      <c r="L6" s="12"/>
      <c r="M6" s="12"/>
      <c r="N6" s="16"/>
      <c r="O6" s="2"/>
    </row>
    <row r="7" spans="1:17" ht="12" customHeight="1" x14ac:dyDescent="0.15">
      <c r="B7" s="17"/>
      <c r="C7" s="17"/>
      <c r="D7" s="9"/>
      <c r="E7" s="9"/>
      <c r="F7" s="9"/>
      <c r="G7" s="10"/>
      <c r="H7" s="9"/>
      <c r="I7" s="18"/>
      <c r="J7" s="9"/>
      <c r="K7" s="9"/>
      <c r="L7" s="9"/>
      <c r="M7" s="9"/>
      <c r="N7" s="10"/>
    </row>
    <row r="8" spans="1:17" ht="22.5" customHeight="1" x14ac:dyDescent="0.15">
      <c r="B8" s="19"/>
      <c r="C8" s="19"/>
      <c r="D8" s="19"/>
      <c r="E8" s="19"/>
      <c r="F8" s="19"/>
      <c r="G8" s="60" t="s">
        <v>7</v>
      </c>
      <c r="H8" s="60"/>
      <c r="I8" s="60"/>
      <c r="J8" s="61"/>
      <c r="K8" s="61"/>
      <c r="L8" s="61"/>
      <c r="M8" s="61"/>
      <c r="N8" s="20"/>
      <c r="O8" s="3"/>
      <c r="P8" s="3"/>
    </row>
    <row r="9" spans="1:17" ht="15" x14ac:dyDescent="0.15">
      <c r="B9" s="17"/>
      <c r="C9" s="17"/>
      <c r="D9" s="9"/>
      <c r="E9" s="9"/>
      <c r="F9" s="9"/>
      <c r="G9" s="10"/>
      <c r="H9" s="9"/>
      <c r="I9" s="9"/>
      <c r="J9" s="9"/>
      <c r="K9" s="9"/>
      <c r="L9" s="9"/>
      <c r="M9" s="9"/>
      <c r="N9" s="10"/>
    </row>
    <row r="10" spans="1:17" ht="19.5" customHeight="1" x14ac:dyDescent="0.15">
      <c r="B10" s="62" t="s">
        <v>19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2"/>
      <c r="P10" s="2"/>
      <c r="Q10" s="2"/>
    </row>
    <row r="11" spans="1:17" ht="9" customHeight="1" x14ac:dyDescent="0.15">
      <c r="B11" s="17"/>
      <c r="C11" s="17"/>
      <c r="D11" s="9"/>
      <c r="E11" s="9"/>
      <c r="F11" s="9"/>
      <c r="G11" s="10"/>
      <c r="H11" s="9"/>
      <c r="I11" s="9"/>
      <c r="J11" s="9"/>
      <c r="K11" s="9"/>
      <c r="L11" s="9"/>
      <c r="M11" s="9"/>
      <c r="N11" s="10"/>
    </row>
    <row r="12" spans="1:17" ht="59.25" customHeight="1" x14ac:dyDescent="0.15">
      <c r="B12" s="9"/>
      <c r="C12" s="63" t="s">
        <v>40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21"/>
      <c r="O12" s="4"/>
    </row>
    <row r="13" spans="1:17" ht="21" customHeight="1" x14ac:dyDescent="0.15">
      <c r="B13" s="17"/>
      <c r="C13" s="17"/>
      <c r="D13" s="9"/>
      <c r="E13" s="9"/>
      <c r="F13" s="9"/>
      <c r="G13" s="10"/>
      <c r="H13" s="9"/>
      <c r="I13" s="9"/>
      <c r="J13" s="9"/>
      <c r="K13" s="9"/>
      <c r="L13" s="9"/>
      <c r="M13" s="9"/>
      <c r="N13" s="10"/>
    </row>
    <row r="14" spans="1:17" ht="18" customHeight="1" x14ac:dyDescent="0.15">
      <c r="B14" s="64" t="s">
        <v>1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2"/>
    </row>
    <row r="15" spans="1:17" ht="21" customHeight="1" x14ac:dyDescent="0.15">
      <c r="A15" s="5"/>
      <c r="B15" s="22"/>
      <c r="C15" s="14"/>
      <c r="D15" s="9"/>
      <c r="E15" s="9"/>
      <c r="F15" s="9"/>
      <c r="G15" s="10"/>
      <c r="H15" s="9"/>
      <c r="I15" s="9"/>
      <c r="J15" s="9"/>
      <c r="K15" s="9"/>
      <c r="L15" s="9"/>
      <c r="M15" s="9"/>
      <c r="N15" s="10"/>
    </row>
    <row r="16" spans="1:17" ht="25.5" customHeight="1" x14ac:dyDescent="0.15">
      <c r="A16" s="5"/>
      <c r="B16" s="23"/>
      <c r="C16" s="15"/>
      <c r="D16" s="65" t="s">
        <v>18</v>
      </c>
      <c r="E16" s="65"/>
      <c r="F16" s="65"/>
      <c r="G16" s="66" t="s">
        <v>28</v>
      </c>
      <c r="H16" s="66"/>
      <c r="I16" s="66"/>
      <c r="J16" s="66"/>
      <c r="K16" s="66"/>
      <c r="L16" s="67" t="s">
        <v>6</v>
      </c>
      <c r="M16" s="68"/>
      <c r="N16" s="24"/>
    </row>
    <row r="17" spans="1:14" ht="15.75" x14ac:dyDescent="0.15">
      <c r="A17" s="5"/>
      <c r="B17" s="23"/>
      <c r="C17" s="23"/>
      <c r="D17" s="25"/>
      <c r="E17" s="25"/>
      <c r="F17" s="25"/>
      <c r="G17" s="25"/>
      <c r="H17" s="25"/>
      <c r="I17" s="25"/>
      <c r="J17" s="25"/>
      <c r="K17" s="25"/>
      <c r="L17" s="25"/>
      <c r="M17" s="56"/>
      <c r="N17" s="24"/>
    </row>
    <row r="18" spans="1:14" ht="20.25" customHeight="1" thickBot="1" x14ac:dyDescent="0.2">
      <c r="A18" s="5"/>
      <c r="B18" s="24"/>
      <c r="C18" s="24"/>
      <c r="D18" s="70" t="s">
        <v>31</v>
      </c>
      <c r="E18" s="71"/>
      <c r="F18" s="72"/>
      <c r="G18" s="70" t="s">
        <v>13</v>
      </c>
      <c r="H18" s="72"/>
      <c r="I18" s="70" t="s">
        <v>14</v>
      </c>
      <c r="J18" s="72"/>
      <c r="K18" s="73" t="s">
        <v>32</v>
      </c>
      <c r="L18" s="74"/>
      <c r="M18" s="57"/>
      <c r="N18" s="146"/>
    </row>
    <row r="19" spans="1:14" ht="41.45" customHeight="1" thickTop="1" x14ac:dyDescent="0.15">
      <c r="A19" s="5"/>
      <c r="B19" s="24"/>
      <c r="C19" s="15"/>
      <c r="D19" s="75" t="s">
        <v>2</v>
      </c>
      <c r="E19" s="76"/>
      <c r="F19" s="77"/>
      <c r="G19" s="78"/>
      <c r="H19" s="79"/>
      <c r="I19" s="78"/>
      <c r="J19" s="80"/>
      <c r="K19" s="81">
        <f>G19+I19+G20+I20</f>
        <v>0</v>
      </c>
      <c r="L19" s="82"/>
      <c r="M19" s="26"/>
      <c r="N19" s="146"/>
    </row>
    <row r="20" spans="1:14" ht="41.45" customHeight="1" thickBot="1" x14ac:dyDescent="0.2">
      <c r="A20" s="5"/>
      <c r="B20" s="24"/>
      <c r="C20" s="15"/>
      <c r="D20" s="75" t="s">
        <v>20</v>
      </c>
      <c r="E20" s="76"/>
      <c r="F20" s="77"/>
      <c r="G20" s="78"/>
      <c r="H20" s="79"/>
      <c r="I20" s="78"/>
      <c r="J20" s="80"/>
      <c r="K20" s="83"/>
      <c r="L20" s="84"/>
      <c r="M20" s="26"/>
      <c r="N20" s="146"/>
    </row>
    <row r="21" spans="1:14" ht="21.75" customHeight="1" thickTop="1" x14ac:dyDescent="0.15">
      <c r="A21" s="5"/>
      <c r="B21" s="27"/>
      <c r="C21" s="28"/>
      <c r="D21" s="69" t="s">
        <v>35</v>
      </c>
      <c r="E21" s="69"/>
      <c r="F21" s="69"/>
      <c r="G21" s="69"/>
      <c r="H21" s="69"/>
      <c r="I21" s="69"/>
      <c r="J21" s="69"/>
      <c r="K21" s="69"/>
      <c r="L21" s="69"/>
      <c r="M21" s="15"/>
      <c r="N21" s="29"/>
    </row>
    <row r="22" spans="1:14" ht="21.75" customHeight="1" x14ac:dyDescent="0.15">
      <c r="A22" s="5"/>
      <c r="B22" s="27"/>
      <c r="C22" s="28"/>
      <c r="D22" s="15"/>
      <c r="E22" s="15"/>
      <c r="F22" s="15"/>
      <c r="G22" s="29"/>
      <c r="H22" s="15"/>
      <c r="I22" s="15"/>
      <c r="J22" s="15"/>
      <c r="K22" s="15"/>
      <c r="L22" s="15"/>
      <c r="M22" s="15"/>
      <c r="N22" s="29"/>
    </row>
    <row r="23" spans="1:14" ht="15" x14ac:dyDescent="0.15">
      <c r="A23" s="5"/>
      <c r="B23" s="23"/>
      <c r="C23" s="15"/>
      <c r="D23" s="30" t="s">
        <v>17</v>
      </c>
      <c r="E23" s="30"/>
      <c r="F23" s="30"/>
      <c r="G23" s="30"/>
      <c r="H23" s="30"/>
      <c r="I23" s="30"/>
      <c r="J23" s="30"/>
      <c r="K23" s="30"/>
      <c r="L23" s="30"/>
      <c r="M23" s="30"/>
      <c r="N23" s="29"/>
    </row>
    <row r="24" spans="1:14" ht="15.75" thickBot="1" x14ac:dyDescent="0.2">
      <c r="A24" s="5"/>
      <c r="B24" s="31"/>
      <c r="C24" s="32"/>
      <c r="D24" s="15"/>
      <c r="E24" s="15"/>
      <c r="F24" s="15"/>
      <c r="G24" s="29"/>
      <c r="H24" s="15"/>
      <c r="I24" s="15"/>
      <c r="J24" s="15"/>
      <c r="K24" s="15"/>
      <c r="L24" s="15"/>
      <c r="M24" s="15"/>
      <c r="N24" s="29"/>
    </row>
    <row r="25" spans="1:14" ht="18" customHeight="1" thickBot="1" x14ac:dyDescent="0.2">
      <c r="A25" s="5"/>
      <c r="B25" s="23"/>
      <c r="C25" s="15"/>
      <c r="D25" s="99" t="s">
        <v>16</v>
      </c>
      <c r="E25" s="100"/>
      <c r="F25" s="101"/>
      <c r="G25" s="100" t="s">
        <v>3</v>
      </c>
      <c r="H25" s="100"/>
      <c r="I25" s="100"/>
      <c r="J25" s="100"/>
      <c r="K25" s="100"/>
      <c r="L25" s="100"/>
      <c r="M25" s="101"/>
      <c r="N25" s="29"/>
    </row>
    <row r="26" spans="1:14" ht="26.25" customHeight="1" x14ac:dyDescent="0.15">
      <c r="A26" s="5"/>
      <c r="B26" s="23"/>
      <c r="C26" s="15"/>
      <c r="D26" s="85" t="s">
        <v>4</v>
      </c>
      <c r="E26" s="86"/>
      <c r="F26" s="87"/>
      <c r="G26" s="88"/>
      <c r="H26" s="88"/>
      <c r="I26" s="88"/>
      <c r="J26" s="88"/>
      <c r="K26" s="88"/>
      <c r="L26" s="88"/>
      <c r="M26" s="89"/>
      <c r="N26" s="29"/>
    </row>
    <row r="27" spans="1:14" ht="26.25" customHeight="1" thickBot="1" x14ac:dyDescent="0.2">
      <c r="A27" s="5"/>
      <c r="B27" s="23"/>
      <c r="C27" s="15"/>
      <c r="D27" s="102" t="s">
        <v>34</v>
      </c>
      <c r="E27" s="103"/>
      <c r="F27" s="104"/>
      <c r="G27" s="90"/>
      <c r="H27" s="90"/>
      <c r="I27" s="90"/>
      <c r="J27" s="90"/>
      <c r="K27" s="90"/>
      <c r="L27" s="90"/>
      <c r="M27" s="91"/>
      <c r="N27" s="29"/>
    </row>
    <row r="28" spans="1:14" ht="26.25" customHeight="1" x14ac:dyDescent="0.15">
      <c r="A28" s="5"/>
      <c r="B28" s="23"/>
      <c r="C28" s="15"/>
      <c r="D28" s="85" t="s">
        <v>5</v>
      </c>
      <c r="E28" s="86"/>
      <c r="F28" s="87"/>
      <c r="G28" s="88"/>
      <c r="H28" s="88"/>
      <c r="I28" s="88"/>
      <c r="J28" s="88"/>
      <c r="K28" s="88"/>
      <c r="L28" s="88"/>
      <c r="M28" s="89"/>
      <c r="N28" s="29"/>
    </row>
    <row r="29" spans="1:14" ht="26.25" customHeight="1" thickBot="1" x14ac:dyDescent="0.2">
      <c r="A29" s="5"/>
      <c r="B29" s="23"/>
      <c r="C29" s="15"/>
      <c r="D29" s="92" t="s">
        <v>15</v>
      </c>
      <c r="E29" s="93"/>
      <c r="F29" s="94"/>
      <c r="G29" s="90"/>
      <c r="H29" s="90"/>
      <c r="I29" s="90"/>
      <c r="J29" s="90"/>
      <c r="K29" s="90"/>
      <c r="L29" s="90"/>
      <c r="M29" s="91"/>
      <c r="N29" s="29"/>
    </row>
    <row r="30" spans="1:14" ht="15" x14ac:dyDescent="0.15">
      <c r="B30" s="15"/>
      <c r="C30" s="15"/>
      <c r="D30" s="15"/>
      <c r="E30" s="15"/>
      <c r="F30" s="15"/>
      <c r="G30" s="29"/>
      <c r="H30" s="15"/>
      <c r="I30" s="15"/>
      <c r="J30" s="15"/>
      <c r="K30" s="95" t="s">
        <v>9</v>
      </c>
      <c r="L30" s="95"/>
      <c r="M30" s="95"/>
      <c r="N30" s="29"/>
    </row>
    <row r="31" spans="1:14" ht="26.25" x14ac:dyDescent="0.15">
      <c r="B31" s="96" t="s">
        <v>39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29"/>
    </row>
    <row r="32" spans="1:14" ht="21.75" customHeight="1" x14ac:dyDescent="0.15">
      <c r="B32" s="14" t="s">
        <v>10</v>
      </c>
      <c r="C32" s="14"/>
      <c r="D32" s="15"/>
      <c r="E32" s="15"/>
      <c r="F32" s="15"/>
      <c r="G32" s="29"/>
      <c r="H32" s="15"/>
      <c r="I32" s="15"/>
      <c r="J32" s="15"/>
      <c r="K32" s="15"/>
      <c r="L32" s="15"/>
      <c r="M32" s="15"/>
      <c r="N32" s="29"/>
    </row>
    <row r="33" spans="2:15" ht="15" x14ac:dyDescent="0.15">
      <c r="B33" s="14"/>
      <c r="C33" s="14"/>
      <c r="D33" s="15"/>
      <c r="E33" s="15"/>
      <c r="F33" s="15"/>
      <c r="G33" s="97" t="s">
        <v>7</v>
      </c>
      <c r="H33" s="97"/>
      <c r="I33" s="98">
        <f>J8</f>
        <v>0</v>
      </c>
      <c r="J33" s="98"/>
      <c r="K33" s="98"/>
      <c r="L33" s="98"/>
      <c r="M33" s="98"/>
      <c r="N33" s="29"/>
    </row>
    <row r="34" spans="2:15" ht="25.5" customHeight="1" thickBot="1" x14ac:dyDescent="0.2">
      <c r="B34" s="14"/>
      <c r="C34" s="14"/>
      <c r="D34" s="15"/>
      <c r="E34" s="15"/>
      <c r="F34" s="15"/>
      <c r="G34" s="22"/>
      <c r="H34" s="22"/>
      <c r="I34" s="33"/>
      <c r="J34" s="33"/>
      <c r="K34" s="33"/>
      <c r="L34" s="33"/>
      <c r="M34" s="33"/>
      <c r="N34" s="29"/>
    </row>
    <row r="35" spans="2:15" ht="26.25" customHeight="1" x14ac:dyDescent="0.15">
      <c r="B35" s="107" t="s">
        <v>22</v>
      </c>
      <c r="C35" s="34"/>
      <c r="D35" s="35" t="s">
        <v>11</v>
      </c>
      <c r="E35" s="111" t="s">
        <v>3</v>
      </c>
      <c r="F35" s="112"/>
      <c r="G35" s="36" t="s">
        <v>12</v>
      </c>
      <c r="H35" s="37"/>
      <c r="I35" s="107" t="s">
        <v>21</v>
      </c>
      <c r="J35" s="34"/>
      <c r="K35" s="38" t="s">
        <v>11</v>
      </c>
      <c r="L35" s="113" t="s">
        <v>3</v>
      </c>
      <c r="M35" s="114"/>
      <c r="N35" s="39" t="s">
        <v>12</v>
      </c>
    </row>
    <row r="36" spans="2:15" ht="26.25" customHeight="1" x14ac:dyDescent="0.15">
      <c r="B36" s="108"/>
      <c r="C36" s="115" t="s">
        <v>36</v>
      </c>
      <c r="D36" s="115"/>
      <c r="E36" s="105"/>
      <c r="F36" s="106"/>
      <c r="G36" s="40"/>
      <c r="H36" s="15"/>
      <c r="I36" s="108"/>
      <c r="J36" s="115" t="s">
        <v>36</v>
      </c>
      <c r="K36" s="115"/>
      <c r="L36" s="105"/>
      <c r="M36" s="106"/>
      <c r="N36" s="40"/>
    </row>
    <row r="37" spans="2:15" ht="26.25" customHeight="1" x14ac:dyDescent="0.15">
      <c r="B37" s="109"/>
      <c r="C37" s="41">
        <v>1</v>
      </c>
      <c r="D37" s="41"/>
      <c r="E37" s="105"/>
      <c r="F37" s="106"/>
      <c r="G37" s="42"/>
      <c r="H37" s="43"/>
      <c r="I37" s="109"/>
      <c r="J37" s="41">
        <v>1</v>
      </c>
      <c r="K37" s="41"/>
      <c r="L37" s="105"/>
      <c r="M37" s="106"/>
      <c r="N37" s="42"/>
    </row>
    <row r="38" spans="2:15" ht="26.25" customHeight="1" x14ac:dyDescent="0.15">
      <c r="B38" s="109"/>
      <c r="C38" s="44">
        <v>2</v>
      </c>
      <c r="D38" s="44"/>
      <c r="E38" s="105"/>
      <c r="F38" s="106"/>
      <c r="G38" s="45"/>
      <c r="H38" s="46"/>
      <c r="I38" s="109"/>
      <c r="J38" s="44">
        <v>2</v>
      </c>
      <c r="K38" s="44"/>
      <c r="L38" s="105"/>
      <c r="M38" s="106"/>
      <c r="N38" s="45"/>
    </row>
    <row r="39" spans="2:15" ht="26.25" customHeight="1" x14ac:dyDescent="0.15">
      <c r="B39" s="109"/>
      <c r="C39" s="44">
        <v>3</v>
      </c>
      <c r="D39" s="44"/>
      <c r="E39" s="105"/>
      <c r="F39" s="106"/>
      <c r="G39" s="45"/>
      <c r="H39" s="46"/>
      <c r="I39" s="109"/>
      <c r="J39" s="44">
        <v>3</v>
      </c>
      <c r="K39" s="44"/>
      <c r="L39" s="105"/>
      <c r="M39" s="106"/>
      <c r="N39" s="45"/>
    </row>
    <row r="40" spans="2:15" ht="26.25" customHeight="1" x14ac:dyDescent="0.15">
      <c r="B40" s="109"/>
      <c r="C40" s="44">
        <v>4</v>
      </c>
      <c r="D40" s="44"/>
      <c r="E40" s="105"/>
      <c r="F40" s="106"/>
      <c r="G40" s="45"/>
      <c r="H40" s="46"/>
      <c r="I40" s="109"/>
      <c r="J40" s="44">
        <v>4</v>
      </c>
      <c r="K40" s="44"/>
      <c r="L40" s="105"/>
      <c r="M40" s="106"/>
      <c r="N40" s="45"/>
    </row>
    <row r="41" spans="2:15" ht="26.25" customHeight="1" x14ac:dyDescent="0.15">
      <c r="B41" s="109"/>
      <c r="C41" s="44">
        <v>5</v>
      </c>
      <c r="D41" s="44"/>
      <c r="E41" s="105"/>
      <c r="F41" s="106"/>
      <c r="G41" s="45"/>
      <c r="H41" s="46"/>
      <c r="I41" s="109"/>
      <c r="J41" s="44">
        <v>5</v>
      </c>
      <c r="K41" s="44"/>
      <c r="L41" s="105"/>
      <c r="M41" s="106"/>
      <c r="N41" s="45"/>
    </row>
    <row r="42" spans="2:15" ht="26.25" customHeight="1" x14ac:dyDescent="0.15">
      <c r="B42" s="109"/>
      <c r="C42" s="44">
        <v>6</v>
      </c>
      <c r="D42" s="44"/>
      <c r="E42" s="105"/>
      <c r="F42" s="106"/>
      <c r="G42" s="45"/>
      <c r="H42" s="46"/>
      <c r="I42" s="109"/>
      <c r="J42" s="44">
        <v>6</v>
      </c>
      <c r="K42" s="44"/>
      <c r="L42" s="105"/>
      <c r="M42" s="106"/>
      <c r="N42" s="45"/>
    </row>
    <row r="43" spans="2:15" ht="26.25" customHeight="1" x14ac:dyDescent="0.15">
      <c r="B43" s="109"/>
      <c r="C43" s="44">
        <v>7</v>
      </c>
      <c r="D43" s="44"/>
      <c r="E43" s="105"/>
      <c r="F43" s="106"/>
      <c r="G43" s="45"/>
      <c r="H43" s="46"/>
      <c r="I43" s="109"/>
      <c r="J43" s="44">
        <v>7</v>
      </c>
      <c r="K43" s="44"/>
      <c r="L43" s="105"/>
      <c r="M43" s="106"/>
      <c r="N43" s="45"/>
    </row>
    <row r="44" spans="2:15" ht="26.25" customHeight="1" thickBot="1" x14ac:dyDescent="0.2">
      <c r="B44" s="109"/>
      <c r="C44" s="47">
        <v>8</v>
      </c>
      <c r="D44" s="47"/>
      <c r="E44" s="116"/>
      <c r="F44" s="117"/>
      <c r="G44" s="48"/>
      <c r="H44" s="46"/>
      <c r="I44" s="109"/>
      <c r="J44" s="47">
        <v>8</v>
      </c>
      <c r="K44" s="47"/>
      <c r="L44" s="116"/>
      <c r="M44" s="117"/>
      <c r="N44" s="48"/>
    </row>
    <row r="45" spans="2:15" ht="26.25" customHeight="1" thickBot="1" x14ac:dyDescent="0.2">
      <c r="B45" s="110"/>
      <c r="C45" s="118" t="s">
        <v>29</v>
      </c>
      <c r="D45" s="118"/>
      <c r="E45" s="119">
        <f>COUNTA(E37:F44)</f>
        <v>0</v>
      </c>
      <c r="F45" s="120"/>
      <c r="G45" s="49" t="s">
        <v>23</v>
      </c>
      <c r="H45" s="46"/>
      <c r="I45" s="110"/>
      <c r="J45" s="118" t="s">
        <v>29</v>
      </c>
      <c r="K45" s="118"/>
      <c r="L45" s="119">
        <f>COUNTA(L37:M44)</f>
        <v>0</v>
      </c>
      <c r="M45" s="120"/>
      <c r="N45" s="49" t="s">
        <v>23</v>
      </c>
    </row>
    <row r="46" spans="2:15" ht="24" customHeight="1" thickBot="1" x14ac:dyDescent="0.2">
      <c r="B46" s="15"/>
      <c r="C46" s="15"/>
      <c r="D46" s="15"/>
      <c r="E46" s="15"/>
      <c r="F46" s="15"/>
      <c r="G46" s="29"/>
      <c r="H46" s="46"/>
      <c r="I46" s="15"/>
      <c r="J46" s="15"/>
      <c r="K46" s="15"/>
      <c r="L46" s="15"/>
      <c r="M46" s="15"/>
      <c r="N46" s="29"/>
    </row>
    <row r="47" spans="2:15" ht="26.25" customHeight="1" x14ac:dyDescent="0.15">
      <c r="B47" s="107" t="s">
        <v>24</v>
      </c>
      <c r="C47" s="34"/>
      <c r="D47" s="38" t="s">
        <v>11</v>
      </c>
      <c r="E47" s="113" t="s">
        <v>3</v>
      </c>
      <c r="F47" s="114"/>
      <c r="G47" s="39" t="s">
        <v>12</v>
      </c>
      <c r="H47" s="50"/>
      <c r="I47" s="124" t="s">
        <v>25</v>
      </c>
      <c r="J47" s="113" t="s">
        <v>37</v>
      </c>
      <c r="K47" s="114"/>
      <c r="L47" s="113" t="s">
        <v>3</v>
      </c>
      <c r="M47" s="114"/>
      <c r="N47" s="39" t="s">
        <v>12</v>
      </c>
    </row>
    <row r="48" spans="2:15" ht="26.25" customHeight="1" x14ac:dyDescent="0.15">
      <c r="B48" s="108"/>
      <c r="C48" s="115" t="s">
        <v>36</v>
      </c>
      <c r="D48" s="115"/>
      <c r="E48" s="105"/>
      <c r="F48" s="106"/>
      <c r="G48" s="40"/>
      <c r="H48" s="50"/>
      <c r="I48" s="125"/>
      <c r="J48" s="115" t="s">
        <v>42</v>
      </c>
      <c r="K48" s="115"/>
      <c r="L48" s="105"/>
      <c r="M48" s="106"/>
      <c r="N48" s="40"/>
      <c r="O48" s="5"/>
    </row>
    <row r="49" spans="2:16" ht="26.25" customHeight="1" x14ac:dyDescent="0.15">
      <c r="B49" s="109"/>
      <c r="C49" s="41">
        <v>1</v>
      </c>
      <c r="D49" s="41"/>
      <c r="E49" s="105"/>
      <c r="F49" s="106"/>
      <c r="G49" s="42"/>
      <c r="H49" s="50"/>
      <c r="I49" s="126"/>
      <c r="J49" s="121"/>
      <c r="K49" s="121"/>
      <c r="L49" s="105"/>
      <c r="M49" s="106"/>
      <c r="N49" s="42"/>
    </row>
    <row r="50" spans="2:16" ht="26.25" customHeight="1" x14ac:dyDescent="0.15">
      <c r="B50" s="109"/>
      <c r="C50" s="44">
        <v>2</v>
      </c>
      <c r="D50" s="44"/>
      <c r="E50" s="105"/>
      <c r="F50" s="106"/>
      <c r="G50" s="45"/>
      <c r="H50" s="50"/>
      <c r="I50" s="126"/>
      <c r="J50" s="122" t="s">
        <v>26</v>
      </c>
      <c r="K50" s="123"/>
      <c r="L50" s="105"/>
      <c r="M50" s="106"/>
      <c r="N50" s="45"/>
    </row>
    <row r="51" spans="2:16" ht="26.25" customHeight="1" x14ac:dyDescent="0.15">
      <c r="B51" s="109"/>
      <c r="C51" s="44">
        <v>3</v>
      </c>
      <c r="D51" s="44"/>
      <c r="E51" s="105"/>
      <c r="F51" s="106"/>
      <c r="G51" s="45"/>
      <c r="H51" s="50"/>
      <c r="I51" s="126"/>
      <c r="J51" s="122" t="s">
        <v>26</v>
      </c>
      <c r="K51" s="123"/>
      <c r="L51" s="105"/>
      <c r="M51" s="106"/>
      <c r="N51" s="45"/>
    </row>
    <row r="52" spans="2:16" ht="26.25" customHeight="1" x14ac:dyDescent="0.15">
      <c r="B52" s="109"/>
      <c r="C52" s="44">
        <v>4</v>
      </c>
      <c r="D52" s="44"/>
      <c r="E52" s="105"/>
      <c r="F52" s="106"/>
      <c r="G52" s="45"/>
      <c r="H52" s="50"/>
      <c r="I52" s="126"/>
      <c r="J52" s="121"/>
      <c r="K52" s="121"/>
      <c r="L52" s="105"/>
      <c r="M52" s="106"/>
      <c r="N52" s="45"/>
      <c r="P52" s="5"/>
    </row>
    <row r="53" spans="2:16" ht="26.25" customHeight="1" x14ac:dyDescent="0.15">
      <c r="B53" s="109"/>
      <c r="C53" s="44">
        <v>5</v>
      </c>
      <c r="D53" s="44"/>
      <c r="E53" s="105"/>
      <c r="F53" s="106"/>
      <c r="G53" s="45"/>
      <c r="H53" s="50"/>
      <c r="I53" s="126"/>
      <c r="J53" s="121"/>
      <c r="K53" s="121"/>
      <c r="L53" s="105"/>
      <c r="M53" s="106"/>
      <c r="N53" s="45"/>
    </row>
    <row r="54" spans="2:16" ht="26.25" customHeight="1" x14ac:dyDescent="0.15">
      <c r="B54" s="109"/>
      <c r="C54" s="44">
        <v>6</v>
      </c>
      <c r="D54" s="44"/>
      <c r="E54" s="105"/>
      <c r="F54" s="106"/>
      <c r="G54" s="45"/>
      <c r="H54" s="50"/>
      <c r="I54" s="126"/>
      <c r="J54" s="121"/>
      <c r="K54" s="121"/>
      <c r="L54" s="105"/>
      <c r="M54" s="106"/>
      <c r="N54" s="45"/>
    </row>
    <row r="55" spans="2:16" ht="26.25" customHeight="1" x14ac:dyDescent="0.15">
      <c r="B55" s="109"/>
      <c r="C55" s="44">
        <v>7</v>
      </c>
      <c r="D55" s="44"/>
      <c r="E55" s="105"/>
      <c r="F55" s="106"/>
      <c r="G55" s="45"/>
      <c r="H55" s="50"/>
      <c r="I55" s="126"/>
      <c r="J55" s="121"/>
      <c r="K55" s="121"/>
      <c r="L55" s="105"/>
      <c r="M55" s="106"/>
      <c r="N55" s="45"/>
    </row>
    <row r="56" spans="2:16" ht="26.25" customHeight="1" thickBot="1" x14ac:dyDescent="0.2">
      <c r="B56" s="109"/>
      <c r="C56" s="47">
        <v>8</v>
      </c>
      <c r="D56" s="47"/>
      <c r="E56" s="116"/>
      <c r="F56" s="117"/>
      <c r="G56" s="48"/>
      <c r="H56" s="50"/>
      <c r="I56" s="126"/>
      <c r="J56" s="142"/>
      <c r="K56" s="142"/>
      <c r="L56" s="143"/>
      <c r="M56" s="144"/>
      <c r="N56" s="48"/>
    </row>
    <row r="57" spans="2:16" ht="26.25" customHeight="1" thickBot="1" x14ac:dyDescent="0.2">
      <c r="B57" s="110"/>
      <c r="C57" s="118" t="s">
        <v>29</v>
      </c>
      <c r="D57" s="118"/>
      <c r="E57" s="119">
        <f>COUNTA(E49:F56)</f>
        <v>0</v>
      </c>
      <c r="F57" s="120"/>
      <c r="G57" s="49" t="s">
        <v>23</v>
      </c>
      <c r="H57" s="50"/>
      <c r="I57" s="127"/>
      <c r="J57" s="145" t="s">
        <v>30</v>
      </c>
      <c r="K57" s="145"/>
      <c r="L57" s="119">
        <f>COUNTA(L48:M56)</f>
        <v>0</v>
      </c>
      <c r="M57" s="120"/>
      <c r="N57" s="51" t="s">
        <v>23</v>
      </c>
    </row>
    <row r="58" spans="2:16" s="5" customFormat="1" ht="37.5" customHeight="1" thickBot="1" x14ac:dyDescent="0.2">
      <c r="B58" s="52"/>
      <c r="C58" s="53"/>
      <c r="D58" s="53"/>
      <c r="E58" s="53"/>
      <c r="F58" s="54"/>
      <c r="G58" s="55"/>
      <c r="H58" s="50"/>
      <c r="I58" s="52"/>
      <c r="J58" s="53"/>
      <c r="K58" s="53"/>
      <c r="L58" s="53"/>
      <c r="M58" s="54"/>
      <c r="N58" s="55"/>
      <c r="O58" s="1"/>
      <c r="P58" s="1"/>
    </row>
    <row r="59" spans="2:16" ht="25.5" customHeight="1" x14ac:dyDescent="0.15">
      <c r="B59" s="128" t="s">
        <v>27</v>
      </c>
      <c r="C59" s="129"/>
      <c r="D59" s="130"/>
      <c r="E59" s="134" t="s">
        <v>41</v>
      </c>
      <c r="F59" s="135"/>
      <c r="G59" s="135"/>
      <c r="H59" s="135"/>
      <c r="I59" s="135"/>
      <c r="J59" s="135"/>
      <c r="K59" s="135"/>
      <c r="L59" s="135"/>
      <c r="M59" s="135"/>
      <c r="N59" s="136"/>
    </row>
    <row r="60" spans="2:16" ht="94.5" customHeight="1" thickBot="1" x14ac:dyDescent="0.2">
      <c r="B60" s="131"/>
      <c r="C60" s="132"/>
      <c r="D60" s="133"/>
      <c r="E60" s="137"/>
      <c r="F60" s="138"/>
      <c r="G60" s="138"/>
      <c r="H60" s="138"/>
      <c r="I60" s="138"/>
      <c r="J60" s="138"/>
      <c r="K60" s="138"/>
      <c r="L60" s="138"/>
      <c r="M60" s="138"/>
      <c r="N60" s="139"/>
    </row>
    <row r="61" spans="2:16" x14ac:dyDescent="0.15">
      <c r="B61" s="6"/>
      <c r="C61" s="6"/>
      <c r="D61" s="6"/>
      <c r="E61" s="7"/>
    </row>
  </sheetData>
  <mergeCells count="104">
    <mergeCell ref="B59:D60"/>
    <mergeCell ref="E59:N59"/>
    <mergeCell ref="E60:N60"/>
    <mergeCell ref="I5:K5"/>
    <mergeCell ref="B4:N4"/>
    <mergeCell ref="E56:F56"/>
    <mergeCell ref="J56:K56"/>
    <mergeCell ref="L56:M56"/>
    <mergeCell ref="C57:D57"/>
    <mergeCell ref="E57:F57"/>
    <mergeCell ref="J57:K57"/>
    <mergeCell ref="L57:M57"/>
    <mergeCell ref="E54:F54"/>
    <mergeCell ref="J54:K54"/>
    <mergeCell ref="L54:M54"/>
    <mergeCell ref="E55:F55"/>
    <mergeCell ref="J55:K55"/>
    <mergeCell ref="L55:M55"/>
    <mergeCell ref="E52:F52"/>
    <mergeCell ref="J52:K52"/>
    <mergeCell ref="L52:M52"/>
    <mergeCell ref="E53:F53"/>
    <mergeCell ref="J53:K53"/>
    <mergeCell ref="L53:M53"/>
    <mergeCell ref="E51:F51"/>
    <mergeCell ref="J51:K51"/>
    <mergeCell ref="L51:M51"/>
    <mergeCell ref="B47:B57"/>
    <mergeCell ref="E47:F47"/>
    <mergeCell ref="I47:I57"/>
    <mergeCell ref="J47:K47"/>
    <mergeCell ref="L47:M47"/>
    <mergeCell ref="C48:D48"/>
    <mergeCell ref="E48:F48"/>
    <mergeCell ref="J48:K48"/>
    <mergeCell ref="L48:M48"/>
    <mergeCell ref="E49:F49"/>
    <mergeCell ref="E42:F42"/>
    <mergeCell ref="L42:M42"/>
    <mergeCell ref="E43:F43"/>
    <mergeCell ref="L43:M43"/>
    <mergeCell ref="J49:K49"/>
    <mergeCell ref="L49:M49"/>
    <mergeCell ref="E50:F50"/>
    <mergeCell ref="J50:K50"/>
    <mergeCell ref="L50:M50"/>
    <mergeCell ref="E38:F38"/>
    <mergeCell ref="L38:M38"/>
    <mergeCell ref="E39:F39"/>
    <mergeCell ref="L39:M39"/>
    <mergeCell ref="E40:F40"/>
    <mergeCell ref="L40:M40"/>
    <mergeCell ref="B35:B45"/>
    <mergeCell ref="E35:F35"/>
    <mergeCell ref="I35:I45"/>
    <mergeCell ref="L35:M35"/>
    <mergeCell ref="C36:D36"/>
    <mergeCell ref="E36:F36"/>
    <mergeCell ref="J36:K36"/>
    <mergeCell ref="L36:M36"/>
    <mergeCell ref="E37:F37"/>
    <mergeCell ref="L37:M37"/>
    <mergeCell ref="E44:F44"/>
    <mergeCell ref="L44:M44"/>
    <mergeCell ref="C45:D45"/>
    <mergeCell ref="E45:F45"/>
    <mergeCell ref="J45:K45"/>
    <mergeCell ref="L45:M45"/>
    <mergeCell ref="E41:F41"/>
    <mergeCell ref="L41:M41"/>
    <mergeCell ref="D28:F28"/>
    <mergeCell ref="G28:M29"/>
    <mergeCell ref="D29:F29"/>
    <mergeCell ref="K30:M30"/>
    <mergeCell ref="B31:M31"/>
    <mergeCell ref="G33:H33"/>
    <mergeCell ref="I33:M33"/>
    <mergeCell ref="D25:F25"/>
    <mergeCell ref="G25:M25"/>
    <mergeCell ref="D26:F26"/>
    <mergeCell ref="G26:M27"/>
    <mergeCell ref="D27:F27"/>
    <mergeCell ref="D21:L21"/>
    <mergeCell ref="D18:F18"/>
    <mergeCell ref="G18:H18"/>
    <mergeCell ref="I18:J18"/>
    <mergeCell ref="K18:L18"/>
    <mergeCell ref="D19:F19"/>
    <mergeCell ref="G19:H19"/>
    <mergeCell ref="I19:J19"/>
    <mergeCell ref="D20:F20"/>
    <mergeCell ref="G20:H20"/>
    <mergeCell ref="I20:J20"/>
    <mergeCell ref="K19:L20"/>
    <mergeCell ref="K1:M1"/>
    <mergeCell ref="B2:N2"/>
    <mergeCell ref="G8:I8"/>
    <mergeCell ref="J8:M8"/>
    <mergeCell ref="B10:N10"/>
    <mergeCell ref="C12:M12"/>
    <mergeCell ref="B14:N14"/>
    <mergeCell ref="D16:F16"/>
    <mergeCell ref="G16:K16"/>
    <mergeCell ref="L16:M16"/>
  </mergeCells>
  <phoneticPr fontId="4"/>
  <conditionalFormatting sqref="I33:M33">
    <cfRule type="cellIs" dxfId="4" priority="5" operator="equal">
      <formula>0</formula>
    </cfRule>
  </conditionalFormatting>
  <conditionalFormatting sqref="E45 L57">
    <cfRule type="cellIs" dxfId="3" priority="4" operator="equal">
      <formula>0</formula>
    </cfRule>
  </conditionalFormatting>
  <conditionalFormatting sqref="L45">
    <cfRule type="cellIs" dxfId="2" priority="3" operator="equal">
      <formula>0</formula>
    </cfRule>
  </conditionalFormatting>
  <conditionalFormatting sqref="E57">
    <cfRule type="cellIs" dxfId="1" priority="2" operator="equal">
      <formula>0</formula>
    </cfRule>
  </conditionalFormatting>
  <conditionalFormatting sqref="K19">
    <cfRule type="cellIs" dxfId="0" priority="1" operator="equal">
      <formula>0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r:id="rId1"/>
  <headerFooter>
    <oddFooter>&amp;C活動開始時、職員が活動人数確認（太枠分）を行います。その人数を特定研修活動経費として計上します。</oddFooter>
  </headerFooter>
  <rowBreaks count="1" manualBreakCount="1">
    <brk id="29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スノーケリング活動計画書・参加者名簿</vt:lpstr>
      <vt:lpstr>スノーケリング活動計画書・参加者名簿!Print_Area</vt:lpstr>
    </vt:vector>
  </TitlesOfParts>
  <Company>niye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yos.kobayashi</cp:lastModifiedBy>
  <cp:lastPrinted>2024-03-29T06:23:08Z</cp:lastPrinted>
  <dcterms:created xsi:type="dcterms:W3CDTF">2021-03-13T01:04:58Z</dcterms:created>
  <dcterms:modified xsi:type="dcterms:W3CDTF">2024-03-29T06:24:25Z</dcterms:modified>
</cp:coreProperties>
</file>